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84" yWindow="132" windowWidth="14448" windowHeight="9252" activeTab="0"/>
  </bookViews>
  <sheets>
    <sheet name="Tabelle1" sheetId="1" r:id="rId1"/>
  </sheets>
  <externalReferences>
    <externalReference r:id="rId4"/>
    <externalReference r:id="rId5"/>
    <externalReference r:id="rId6"/>
  </externalReferences>
  <definedNames>
    <definedName name="Datei">'Tabelle1'!$A$1</definedName>
    <definedName name="DateiAlt">'Tabelle1'!$C$1</definedName>
    <definedName name="DateiNeu">'Tabelle1'!$B$1</definedName>
  </definedNames>
  <calcPr fullCalcOnLoad="1"/>
</workbook>
</file>

<file path=xl/sharedStrings.xml><?xml version="1.0" encoding="utf-8"?>
<sst xmlns="http://schemas.openxmlformats.org/spreadsheetml/2006/main" count="2" uniqueCount="2">
  <si>
    <t>Januar</t>
  </si>
  <si>
    <t>[Januar.xls]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</si>
</sst>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d\-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u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&#10;Quartal"/>
      <sheetName val="2.Quart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Quart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Quar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17"/>
  <sheetViews>
    <sheetView tabSelected="1" workbookViewId="0" topLeftCell="A1">
      <selection activeCell="A1" sqref="A1"/>
    </sheetView>
  </sheetViews>
  <sheetFormatPr defaultColWidth="11.421875" defaultRowHeight="12.75"/>
  <sheetData>
    <row r="1" spans="1:3" ht="12.75">
      <c r="A1" s="1" t="s">
        <v>0</v>
      </c>
      <c r="B1" t="str">
        <f>"["&amp;Datei&amp;".xls]"</f>
        <v>[Januar.xls]</v>
      </c>
      <c r="C1" t="s">
        <v>1</v>
      </c>
    </row>
    <row r="5" spans="1:3" ht="12.75">
      <c r="A5" t="e">
        <f>SUMPRODUCT(('[1]2.Quartal'!J10:J161&lt;"Kunde-D")*('[1]2.Quartal'!L10:L161="mittel"))</f>
        <v>#REF!</v>
      </c>
      <c r="C5" t="e">
        <f>SUMPRODUCT(('[1]2.Quartal'!L10:L161&lt;"Kunde-D")*('[1]2.Quartal'!N10:N161="mittel"))</f>
        <v>#REF!</v>
      </c>
    </row>
    <row r="6" spans="1:3" ht="12.75">
      <c r="A6" t="e">
        <f>SUMPRODUCT(('[1]2.Quartal'!J11:J162&lt;"Kunde-D")*('[1]2.Quartal'!L11:L162="mittel"))</f>
        <v>#REF!</v>
      </c>
      <c r="C6" t="e">
        <f>SUMPRODUCT(('[1]2.Quartal'!L11:L162&lt;"Kunde-D")*('[1]2.Quartal'!N11:N162="mittel"))</f>
        <v>#REF!</v>
      </c>
    </row>
    <row r="7" spans="1:3" ht="12.75">
      <c r="A7" t="e">
        <f>SUMPRODUCT(('[1]2.Quartal'!J12:J163&lt;"Kunde-D")*('[1]2.Quartal'!L12:L163="mittel"))</f>
        <v>#REF!</v>
      </c>
      <c r="C7" t="e">
        <f>SUMPRODUCT(('[1]2.Quartal'!L12:L163&lt;"Kunde-D")*('[1]2.Quartal'!N12:N163="mittel"))</f>
        <v>#REF!</v>
      </c>
    </row>
    <row r="8" spans="1:3" ht="12.75">
      <c r="A8" t="e">
        <f>SUMPRODUCT(('[1]2.Quartal'!J13:J164&lt;"Kunde-D")*('[1]2.Quartal'!L13:L164="mittel"))</f>
        <v>#REF!</v>
      </c>
      <c r="C8" t="e">
        <f>SUMPRODUCT(('[1]2.Quartal'!L13:L164&lt;"Kunde-D")*('[1]2.Quartal'!N13:N164="mittel"))</f>
        <v>#REF!</v>
      </c>
    </row>
    <row r="9" spans="1:3" ht="12.75">
      <c r="A9" t="e">
        <f>SUMPRODUCT(('[1]2.Quartal'!J14:J165&lt;"Kunde-D")*('[1]2.Quartal'!L14:L165="mittel"))</f>
        <v>#REF!</v>
      </c>
      <c r="C9" t="e">
        <f>SUMPRODUCT(('[1]2.Quartal'!L14:L165&lt;"Kunde-D")*('[1]2.Quartal'!N14:N165="mittel"))</f>
        <v>#REF!</v>
      </c>
    </row>
    <row r="10" ht="12.75">
      <c r="A10" t="e">
        <f>SUMPRODUCT(('[1]2.Quartal'!J15:J166&lt;"Kunde-D")*('[1]2.Quartal'!L15:L166="mittel"))</f>
        <v>#REF!</v>
      </c>
    </row>
    <row r="11" ht="12.75">
      <c r="A11" t="e">
        <f>SUMPRODUCT(('[1]2.Quartal'!J16:J167&lt;"Kunde-D")*('[1]2.Quartal'!L16:L167="mittel"))</f>
        <v>#REF!</v>
      </c>
    </row>
    <row r="12" ht="12.75">
      <c r="A12" t="e">
        <f>SUMPRODUCT(('[1]2.Quartal'!J17:J168&lt;"Kunde-D")*('[1]2.Quartal'!L17:L168="mittel"))</f>
        <v>#REF!</v>
      </c>
    </row>
    <row r="13" spans="1:5" ht="12.75">
      <c r="A13" t="e">
        <f>SUMPRODUCT(('[1]2.Quartal'!J18:J169&lt;"Kunde-D")*('[1]2.Quartal'!L18:L169="mittel"))</f>
        <v>#REF!</v>
      </c>
      <c r="E13" t="e">
        <f>SUMPRODUCT(('[1]2.Quartal'!N18:N169&lt;"Kunde-D")*('[1]2.Quartal'!P18:P169="mittel"))</f>
        <v>#REF!</v>
      </c>
    </row>
    <row r="14" spans="1:5" ht="12.75">
      <c r="A14" t="e">
        <f>SUMPRODUCT(('[1]2.Quartal'!J19:J170&lt;"Kunde-D")*('[1]2.Quartal'!L19:L170="mittel"))</f>
        <v>#REF!</v>
      </c>
      <c r="E14" t="e">
        <f>SUMPRODUCT(('[1]2.Quartal'!N19:N170&lt;"Kunde-D")*('[1]2.Quartal'!P19:P170="mittel"))</f>
        <v>#REF!</v>
      </c>
    </row>
    <row r="15" spans="1:5" ht="12.75">
      <c r="A15" t="e">
        <f>SUMPRODUCT(('[1]2.Quartal'!J20:J171&lt;"Kunde-D")*('[1]2.Quartal'!L20:L171="mittel"))</f>
        <v>#REF!</v>
      </c>
      <c r="E15" t="e">
        <f>SUMPRODUCT(('[1]2.Quartal'!N20:N171&lt;"Kunde-D")*('[1]2.Quartal'!P20:P171="mittel"))</f>
        <v>#REF!</v>
      </c>
    </row>
    <row r="16" spans="1:5" ht="12.75">
      <c r="A16" t="e">
        <f>SUMPRODUCT(('[1]2.Quartal'!J21:J172&lt;"Kunde-D")*('[1]2.Quartal'!L21:L172="mittel"))</f>
        <v>#REF!</v>
      </c>
      <c r="E16" t="e">
        <f>SUMPRODUCT(('[1]2.Quartal'!N21:N172&lt;"Kunde-D")*('[1]2.Quartal'!P21:P172="mittel"))</f>
        <v>#REF!</v>
      </c>
    </row>
    <row r="17" ht="12.75">
      <c r="E17" t="e">
        <f>SUMPRODUCT(('[1]2.Quartal'!N22:N173&lt;"Kunde-D")*('[1]2.Quartal'!P22:P173="mittel"))</f>
        <v>#REF!</v>
      </c>
    </row>
  </sheetData>
  <printOptions/>
  <pageMargins left="0.7874015748031497" right="0.7874015748031497" top="0.984251968503937" bottom="0.984251968503937" header="0.3937007874015748" footer="0.3937007874015748"/>
  <pageSetup horizontalDpi="600" verticalDpi="600" orientation="portrait" paperSize="9" r:id="rId1"/>
  <headerFooter alignWithMargins="0">
    <oddFooter>&amp;L&amp;F/&amp;A&amp;CSeite &amp;P/&amp;N&amp;RGedruckt: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Schlesinger Konstruktionen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MeineMappe</dc:title>
  <dc:subject/>
  <dc:creator>Thomas Ramel</dc:creator>
  <cp:keywords/>
  <dc:description>Diese Mappe basiert auf der Vorlage 'Mappe.xlt' im Ordner XLSTART.</dc:description>
  <cp:lastModifiedBy>Thomas Ramel</cp:lastModifiedBy>
  <cp:lastPrinted>2003-04-24T05:19:05Z</cp:lastPrinted>
  <dcterms:created xsi:type="dcterms:W3CDTF">2002-02-15T08:42:52Z</dcterms:created>
  <dcterms:modified xsi:type="dcterms:W3CDTF">2005-11-13T07:03:19Z</dcterms:modified>
  <cp:category/>
  <cp:version/>
  <cp:contentType/>
  <cp:contentStatus/>
</cp:coreProperties>
</file>